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25725"/>
</workbook>
</file>

<file path=xl/calcChain.xml><?xml version="1.0" encoding="utf-8"?>
<calcChain xmlns="http://schemas.openxmlformats.org/spreadsheetml/2006/main">
  <c r="C10" i="1"/>
  <c r="C11"/>
  <c r="C12"/>
  <c r="C13"/>
  <c r="C14"/>
  <c r="C15"/>
  <c r="C16"/>
  <c r="C9"/>
</calcChain>
</file>

<file path=xl/sharedStrings.xml><?xml version="1.0" encoding="utf-8"?>
<sst xmlns="http://schemas.openxmlformats.org/spreadsheetml/2006/main" count="223" uniqueCount="95">
  <si>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</si>
  <si>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</si>
  <si>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</si>
  <si>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</si>
  <si>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</si>
  <si>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</si>
  <si>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</si>
  <si>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</si>
  <si>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</si>
  <si>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</si>
  <si>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</si>
  <si>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</si>
  <si>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</si>
  <si>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</si>
  <si>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</si>
  <si>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</si>
  <si>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</si>
  <si>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23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</si>
  <si>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</si>
  <si>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</si>
  <si>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</si>
  <si>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</si>
  <si>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</si>
  <si>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</si>
  <si>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</si>
  <si>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</si>
  <si>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</si>
  <si>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</si>
  <si>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</si>
  <si>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</si>
  <si>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</si>
  <si>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</si>
  <si>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</si>
  <si>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</si>
  <si>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</si>
  <si>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</si>
  <si>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</si>
  <si>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</si>
  <si>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</si>
  <si>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</si>
  <si>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</si>
  <si>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</si>
  <si>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</si>
  <si>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</si>
  <si>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</si>
  <si>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</si>
  <si>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</si>
  <si>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</si>
  <si>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t>11</t>
  </si>
  <si>
    <t>МОУ "Стриганская ООШ"</t>
  </si>
  <si>
    <t>к.р рус</t>
  </si>
  <si>
    <t>к.р алг</t>
  </si>
  <si>
    <t>к.р. Геом</t>
  </si>
  <si>
    <t>к.р. Алг</t>
  </si>
  <si>
    <t>к.р.геом</t>
  </si>
  <si>
    <t>к.р физ</t>
  </si>
  <si>
    <t>к.р биол</t>
  </si>
  <si>
    <t>к.р.биол</t>
  </si>
  <si>
    <t>к.р. Биол</t>
  </si>
  <si>
    <t>к.р геог</t>
  </si>
  <si>
    <t>к.р. Геог</t>
  </si>
  <si>
    <t>к.р. Русс</t>
  </si>
  <si>
    <t>к.р русс</t>
  </si>
  <si>
    <t>к.р. Ист</t>
  </si>
  <si>
    <t>к.р ист</t>
  </si>
  <si>
    <t>к.р общ</t>
  </si>
  <si>
    <t>к.р лит чт</t>
  </si>
  <si>
    <t>2 полугодие  2022-2023 уч.года</t>
  </si>
  <si>
    <t>Январь</t>
  </si>
  <si>
    <t>Февраль</t>
  </si>
  <si>
    <t>Март</t>
  </si>
  <si>
    <t>Апрель</t>
  </si>
  <si>
    <t>Май</t>
  </si>
  <si>
    <t>к.р мат</t>
  </si>
  <si>
    <t>к.р.мат</t>
  </si>
  <si>
    <t>к.р геом</t>
  </si>
  <si>
    <t>к.р. геом</t>
  </si>
  <si>
    <t>к.р геогр</t>
  </si>
  <si>
    <t>к.р лит</t>
  </si>
  <si>
    <t>к.р хим</t>
  </si>
  <si>
    <t>к..р лит</t>
  </si>
  <si>
    <t>к.р ок.м</t>
  </si>
  <si>
    <t>к.р род.лит</t>
  </si>
  <si>
    <t>к.р лит. Чт</t>
  </si>
  <si>
    <t>к.р изо</t>
  </si>
  <si>
    <t>к.р род русс</t>
  </si>
  <si>
    <t>к.р. Муз</t>
  </si>
  <si>
    <t>к.р муз</t>
  </si>
  <si>
    <t>к.р ОБЖ</t>
  </si>
  <si>
    <t>к.р инф</t>
  </si>
  <si>
    <t>к.р тех</t>
  </si>
  <si>
    <t>к.р ин</t>
  </si>
  <si>
    <t>к.р ок м</t>
  </si>
  <si>
    <t>кр физ</t>
  </si>
  <si>
    <t>кр ист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</si>
</sst>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20" workbookViewId="0">
      <selection activeCell="D27" sqref="D27"/>
    </sheetView>
  </sheetViews>
  <sheetFormatPr defaultRowHeight="15"/>
  <cols>
    <col min="1" max="1" width="121.28515625" customWidth="1"/>
  </cols>
  <sheetData>
    <row r="1" spans="1:1" ht="20.25">
      <c r="A1" s="23" t="s">
        <v>22</v>
      </c>
    </row>
    <row r="2" spans="1:1" ht="18.75">
      <c r="A2" s="24"/>
    </row>
    <row r="3" spans="1:1" ht="112.5">
      <c r="A3" s="25" t="s">
        <v>23</v>
      </c>
    </row>
    <row r="4" spans="1:1" ht="152.25" customHeight="1">
      <c r="A4" s="25" t="s">
        <v>24</v>
      </c>
    </row>
    <row r="5" spans="1:1" ht="18.75">
      <c r="A5" s="25" t="s">
        <v>25</v>
      </c>
    </row>
    <row r="6" spans="1:1" ht="20.100000000000001" customHeight="1">
      <c r="A6" s="26" t="s">
        <v>26</v>
      </c>
    </row>
    <row r="7" spans="1:1" ht="18.75">
      <c r="A7" s="26" t="s">
        <v>27</v>
      </c>
    </row>
    <row r="8" spans="1:1" ht="18.75">
      <c r="A8" s="26" t="s">
        <v>28</v>
      </c>
    </row>
    <row r="9" spans="1:1" ht="18.75">
      <c r="A9" s="26" t="s">
        <v>29</v>
      </c>
    </row>
    <row r="10" spans="1:1" ht="18.75">
      <c r="A10" s="26" t="s">
        <v>30</v>
      </c>
    </row>
    <row r="11" spans="1:1" ht="18.75">
      <c r="A11" s="26" t="s">
        <v>31</v>
      </c>
    </row>
    <row r="12" spans="1:1" ht="37.5">
      <c r="A12" s="26" t="s">
        <v>32</v>
      </c>
    </row>
    <row r="13" spans="1:1" ht="18.75">
      <c r="A13" s="26" t="s">
        <v>33</v>
      </c>
    </row>
    <row r="14" spans="1:1" ht="37.5">
      <c r="A14" s="25" t="s">
        <v>34</v>
      </c>
    </row>
    <row r="15" spans="1:1" ht="18.75">
      <c r="A15" s="26" t="s">
        <v>35</v>
      </c>
    </row>
    <row r="16" spans="1:1" ht="18.75">
      <c r="A16" s="26" t="s">
        <v>36</v>
      </c>
    </row>
    <row r="17" spans="1:1" ht="18.75">
      <c r="A17" s="26" t="s">
        <v>37</v>
      </c>
    </row>
    <row r="18" spans="1:1" ht="18.75">
      <c r="A18" s="26" t="s">
        <v>38</v>
      </c>
    </row>
    <row r="19" spans="1:1" ht="37.5" customHeight="1">
      <c r="A19" s="25" t="s">
        <v>39</v>
      </c>
    </row>
    <row r="20" spans="1:1" ht="37.5">
      <c r="A20" s="26" t="s">
        <v>40</v>
      </c>
    </row>
    <row r="21" spans="1:1" ht="37.5">
      <c r="A21" s="26" t="s">
        <v>41</v>
      </c>
    </row>
    <row r="22" spans="1:1" ht="37.5">
      <c r="A22" s="26" t="s">
        <v>42</v>
      </c>
    </row>
    <row r="23" spans="1:1" ht="168.75">
      <c r="A23" s="25" t="s">
        <v>43</v>
      </c>
    </row>
    <row r="24" spans="1:1" ht="37.5">
      <c r="A24" s="25" t="s">
        <v>44</v>
      </c>
    </row>
    <row r="25" spans="1:1" ht="75">
      <c r="A25" s="25" t="s">
        <v>45</v>
      </c>
    </row>
    <row r="26" spans="1:1" ht="94.5">
      <c r="A26" s="25" t="s">
        <v>47</v>
      </c>
    </row>
    <row r="27" spans="1:1" ht="75">
      <c r="A27" s="25" t="s">
        <v>46</v>
      </c>
    </row>
    <row r="28" spans="1:1" ht="18.75">
      <c r="A28" s="24"/>
    </row>
    <row r="29" spans="1:1" ht="18.7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34"/>
  <sheetViews>
    <sheetView tabSelected="1" topLeftCell="BR4" zoomScale="85" zoomScaleNormal="85" workbookViewId="0">
      <selection activeCell="CE14" sqref="CE14"/>
    </sheetView>
  </sheetViews>
  <sheetFormatPr defaultRowHeight="15"/>
  <cols>
    <col min="63" max="63" width="2.42578125" customWidth="1"/>
    <col min="64" max="64" width="3.42578125" customWidth="1"/>
    <col min="65" max="65" width="2.140625" customWidth="1"/>
  </cols>
  <sheetData>
    <row r="1" spans="1:157" ht="23.25">
      <c r="A1" s="18" t="s">
        <v>3</v>
      </c>
    </row>
    <row r="2" spans="1:157" ht="15" customHeight="1">
      <c r="A2" s="16" t="s">
        <v>4</v>
      </c>
      <c r="B2" s="50" t="s">
        <v>49</v>
      </c>
      <c r="C2" s="50"/>
      <c r="D2" s="50"/>
      <c r="E2" s="16" t="s">
        <v>5</v>
      </c>
      <c r="F2" s="16" t="s">
        <v>17</v>
      </c>
      <c r="G2" s="16" t="s">
        <v>18</v>
      </c>
      <c r="H2" s="17" t="s">
        <v>48</v>
      </c>
      <c r="I2" s="28" t="s">
        <v>15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4" t="s">
        <v>14</v>
      </c>
      <c r="Y2" s="35"/>
      <c r="Z2" s="35"/>
      <c r="AA2" s="35"/>
      <c r="AB2" s="35"/>
      <c r="AC2" s="35"/>
      <c r="AD2" s="35"/>
      <c r="AE2" s="35"/>
      <c r="AF2" s="35"/>
      <c r="AG2" s="35"/>
      <c r="AH2" s="36"/>
      <c r="AI2" s="38" t="s">
        <v>10</v>
      </c>
      <c r="AJ2" s="40" t="s">
        <v>8</v>
      </c>
      <c r="AK2" s="40"/>
      <c r="AL2" s="19"/>
      <c r="AM2" s="20"/>
      <c r="AN2" s="20"/>
      <c r="AO2" s="20"/>
      <c r="AP2" s="20"/>
    </row>
    <row r="3" spans="1:157" ht="15" customHeight="1">
      <c r="A3" s="49" t="s">
        <v>0</v>
      </c>
      <c r="B3" s="49"/>
      <c r="C3" s="49"/>
      <c r="D3" s="49"/>
      <c r="E3" s="49"/>
      <c r="F3" s="49"/>
      <c r="G3" s="49"/>
      <c r="H3" s="49"/>
      <c r="I3" s="46" t="s">
        <v>19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31" t="s">
        <v>16</v>
      </c>
      <c r="Y3" s="32"/>
      <c r="Z3" s="32"/>
      <c r="AA3" s="32"/>
      <c r="AB3" s="32"/>
      <c r="AC3" s="32"/>
      <c r="AD3" s="32"/>
      <c r="AE3" s="32"/>
      <c r="AF3" s="32"/>
      <c r="AG3" s="32"/>
      <c r="AH3" s="33"/>
      <c r="AI3" s="39"/>
      <c r="AJ3" s="41" t="s">
        <v>9</v>
      </c>
      <c r="AK3" s="41"/>
      <c r="AL3" s="19"/>
      <c r="AM3" s="20"/>
      <c r="AN3" s="20"/>
      <c r="AO3" s="20"/>
      <c r="AP3" s="20"/>
    </row>
    <row r="4" spans="1:157">
      <c r="A4" s="50" t="s">
        <v>1</v>
      </c>
      <c r="B4" s="50"/>
      <c r="C4" s="50" t="s">
        <v>48</v>
      </c>
      <c r="D4" s="50"/>
      <c r="E4" s="51" t="s">
        <v>7</v>
      </c>
      <c r="F4" s="51"/>
      <c r="G4" s="28"/>
      <c r="H4" s="52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31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9"/>
      <c r="AJ4" s="42" t="s">
        <v>5</v>
      </c>
      <c r="AK4" s="42"/>
      <c r="AL4" s="19"/>
      <c r="AM4" s="20"/>
      <c r="AN4" s="20"/>
      <c r="AO4" s="20"/>
      <c r="AP4" s="20"/>
    </row>
    <row r="5" spans="1:157">
      <c r="A5" s="50" t="s">
        <v>2</v>
      </c>
      <c r="B5" s="50"/>
      <c r="C5" s="43">
        <v>44935</v>
      </c>
      <c r="D5" s="43"/>
      <c r="E5" s="50" t="s">
        <v>6</v>
      </c>
      <c r="F5" s="50"/>
      <c r="G5" s="44"/>
      <c r="H5" s="45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31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21"/>
      <c r="AJ5" s="22"/>
      <c r="AK5" s="22"/>
      <c r="AL5" s="19"/>
      <c r="AM5" s="20"/>
      <c r="AN5" s="20"/>
      <c r="AO5" s="20"/>
      <c r="AP5" s="20"/>
    </row>
    <row r="6" spans="1:157">
      <c r="A6" s="55" t="s">
        <v>21</v>
      </c>
      <c r="B6" s="55"/>
      <c r="C6" s="56" t="s">
        <v>67</v>
      </c>
      <c r="D6" s="55"/>
      <c r="E6" s="55"/>
      <c r="F6" s="57"/>
      <c r="AM6" s="12"/>
      <c r="AN6" s="12"/>
      <c r="AO6" s="12"/>
    </row>
    <row r="7" spans="1:157">
      <c r="A7" s="37" t="s">
        <v>11</v>
      </c>
      <c r="B7" s="53" t="s">
        <v>12</v>
      </c>
      <c r="C7" s="54" t="s">
        <v>20</v>
      </c>
      <c r="D7" s="37" t="s">
        <v>68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 t="s">
        <v>69</v>
      </c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27" t="s">
        <v>70</v>
      </c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 t="s">
        <v>71</v>
      </c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58" t="s">
        <v>72</v>
      </c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60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</row>
    <row r="8" spans="1:157">
      <c r="A8" s="37"/>
      <c r="B8" s="53"/>
      <c r="C8" s="54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/>
      <c r="BL8" s="14"/>
      <c r="BM8" s="14"/>
      <c r="BN8" s="14">
        <v>1</v>
      </c>
      <c r="BO8" s="14">
        <v>2</v>
      </c>
      <c r="BP8" s="14">
        <v>3</v>
      </c>
      <c r="BQ8" s="14">
        <v>4</v>
      </c>
      <c r="BR8" s="14">
        <v>5</v>
      </c>
      <c r="BS8" s="14">
        <v>6</v>
      </c>
      <c r="BT8" s="14">
        <v>7</v>
      </c>
      <c r="BU8" s="14">
        <v>8</v>
      </c>
      <c r="BV8" s="14">
        <v>9</v>
      </c>
      <c r="BW8" s="14">
        <v>10</v>
      </c>
      <c r="BX8" s="14">
        <v>11</v>
      </c>
      <c r="BY8" s="14">
        <v>12</v>
      </c>
      <c r="BZ8" s="14">
        <v>13</v>
      </c>
      <c r="CA8" s="14">
        <v>14</v>
      </c>
      <c r="CB8" s="14">
        <v>15</v>
      </c>
      <c r="CC8" s="14">
        <v>16</v>
      </c>
      <c r="CD8" s="14">
        <v>17</v>
      </c>
      <c r="CE8" s="14">
        <v>18</v>
      </c>
      <c r="CF8" s="14">
        <v>19</v>
      </c>
      <c r="CG8" s="14">
        <v>20</v>
      </c>
      <c r="CH8" s="14">
        <v>21</v>
      </c>
      <c r="CI8" s="14">
        <v>22</v>
      </c>
      <c r="CJ8" s="14">
        <v>23</v>
      </c>
      <c r="CK8" s="14">
        <v>24</v>
      </c>
      <c r="CL8" s="14">
        <v>25</v>
      </c>
      <c r="CM8" s="14">
        <v>26</v>
      </c>
      <c r="CN8" s="14">
        <v>27</v>
      </c>
      <c r="CO8" s="14">
        <v>28</v>
      </c>
      <c r="CP8" s="14">
        <v>29</v>
      </c>
      <c r="CQ8" s="14">
        <v>30</v>
      </c>
      <c r="CR8" s="14">
        <v>31</v>
      </c>
      <c r="CS8" s="14">
        <v>1</v>
      </c>
      <c r="CT8" s="14">
        <v>2</v>
      </c>
      <c r="CU8" s="14">
        <v>3</v>
      </c>
      <c r="CV8" s="14">
        <v>4</v>
      </c>
      <c r="CW8" s="14">
        <v>5</v>
      </c>
      <c r="CX8" s="14">
        <v>6</v>
      </c>
      <c r="CY8" s="14">
        <v>7</v>
      </c>
      <c r="CZ8" s="14">
        <v>8</v>
      </c>
      <c r="DA8" s="14">
        <v>9</v>
      </c>
      <c r="DB8" s="14">
        <v>10</v>
      </c>
      <c r="DC8" s="14">
        <v>11</v>
      </c>
      <c r="DD8" s="14">
        <v>12</v>
      </c>
      <c r="DE8" s="14">
        <v>13</v>
      </c>
      <c r="DF8" s="14">
        <v>14</v>
      </c>
      <c r="DG8" s="14">
        <v>15</v>
      </c>
      <c r="DH8" s="14">
        <v>16</v>
      </c>
      <c r="DI8" s="14">
        <v>17</v>
      </c>
      <c r="DJ8" s="14">
        <v>18</v>
      </c>
      <c r="DK8" s="14">
        <v>19</v>
      </c>
      <c r="DL8" s="14">
        <v>20</v>
      </c>
      <c r="DM8" s="14">
        <v>21</v>
      </c>
      <c r="DN8" s="14">
        <v>22</v>
      </c>
      <c r="DO8" s="14">
        <v>23</v>
      </c>
      <c r="DP8" s="14">
        <v>24</v>
      </c>
      <c r="DQ8" s="14">
        <v>25</v>
      </c>
      <c r="DR8" s="14">
        <v>26</v>
      </c>
      <c r="DS8" s="14">
        <v>27</v>
      </c>
      <c r="DT8" s="14">
        <v>28</v>
      </c>
      <c r="DU8" s="14">
        <v>29</v>
      </c>
      <c r="DV8" s="14">
        <v>30</v>
      </c>
      <c r="DW8" s="2">
        <v>1</v>
      </c>
      <c r="DX8" s="2">
        <v>2</v>
      </c>
      <c r="DY8" s="2">
        <v>3</v>
      </c>
      <c r="DZ8" s="2">
        <v>4</v>
      </c>
      <c r="EA8" s="2">
        <v>5</v>
      </c>
      <c r="EB8" s="2">
        <v>6</v>
      </c>
      <c r="EC8" s="2">
        <v>7</v>
      </c>
      <c r="ED8" s="2">
        <v>8</v>
      </c>
      <c r="EE8" s="2">
        <v>9</v>
      </c>
      <c r="EF8" s="2">
        <v>10</v>
      </c>
      <c r="EG8" s="2">
        <v>11</v>
      </c>
      <c r="EH8" s="2">
        <v>12</v>
      </c>
      <c r="EI8" s="2">
        <v>13</v>
      </c>
      <c r="EJ8" s="2">
        <v>14</v>
      </c>
      <c r="EK8" s="2">
        <v>15</v>
      </c>
      <c r="EL8" s="2">
        <v>16</v>
      </c>
      <c r="EM8" s="2">
        <v>17</v>
      </c>
      <c r="EN8" s="2">
        <v>18</v>
      </c>
      <c r="EO8" s="2">
        <v>19</v>
      </c>
      <c r="EP8" s="2">
        <v>20</v>
      </c>
      <c r="EQ8" s="2">
        <v>21</v>
      </c>
      <c r="ER8" s="2">
        <v>22</v>
      </c>
      <c r="ES8" s="2">
        <v>23</v>
      </c>
      <c r="ET8" s="2">
        <v>24</v>
      </c>
      <c r="EU8" s="2">
        <v>25</v>
      </c>
      <c r="EV8" s="2">
        <v>26</v>
      </c>
      <c r="EW8" s="2">
        <v>27</v>
      </c>
      <c r="EX8" s="2">
        <v>28</v>
      </c>
      <c r="EY8" s="2">
        <v>29</v>
      </c>
      <c r="EZ8" s="2">
        <v>30</v>
      </c>
      <c r="FA8" s="2">
        <v>31</v>
      </c>
    </row>
    <row r="9" spans="1:157" s="7" customFormat="1">
      <c r="A9" s="4">
        <v>2</v>
      </c>
      <c r="B9" s="5" t="s">
        <v>13</v>
      </c>
      <c r="C9" s="4">
        <f>COUNTA(D9:BM9)</f>
        <v>6</v>
      </c>
      <c r="D9" s="5"/>
      <c r="E9" s="5"/>
      <c r="F9" s="5"/>
      <c r="G9" s="5"/>
      <c r="H9" s="5"/>
      <c r="I9" s="5"/>
      <c r="J9" s="5"/>
      <c r="K9" s="5"/>
      <c r="L9" s="5" t="s">
        <v>83</v>
      </c>
      <c r="M9" s="13" t="s">
        <v>73</v>
      </c>
      <c r="N9" s="4"/>
      <c r="O9" s="13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62</v>
      </c>
      <c r="AA9" s="4"/>
      <c r="AB9" s="4"/>
      <c r="AC9" s="4"/>
      <c r="AD9" s="4"/>
      <c r="AE9" s="13"/>
      <c r="AF9" s="4"/>
      <c r="AG9" s="13"/>
      <c r="AH9" s="5"/>
      <c r="AI9" s="6"/>
      <c r="AJ9" s="6"/>
      <c r="AK9" s="6"/>
      <c r="AL9" s="6"/>
      <c r="AM9" s="6"/>
      <c r="AN9" s="6" t="s">
        <v>73</v>
      </c>
      <c r="AO9" s="6"/>
      <c r="AP9" s="6" t="s">
        <v>62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 t="s">
        <v>62</v>
      </c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 t="s">
        <v>62</v>
      </c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 t="s">
        <v>73</v>
      </c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 t="s">
        <v>62</v>
      </c>
      <c r="EH9" s="6" t="s">
        <v>81</v>
      </c>
      <c r="EI9" s="6"/>
      <c r="EJ9" s="6"/>
      <c r="EK9" s="6"/>
      <c r="EL9" s="6"/>
      <c r="EM9" s="6" t="s">
        <v>84</v>
      </c>
      <c r="EN9" s="6" t="s">
        <v>85</v>
      </c>
      <c r="EO9" s="6"/>
      <c r="EP9" s="6"/>
      <c r="EQ9" s="6"/>
      <c r="ER9" s="6" t="s">
        <v>73</v>
      </c>
      <c r="ES9" s="6" t="s">
        <v>66</v>
      </c>
      <c r="ET9" s="6"/>
      <c r="EU9" s="6"/>
      <c r="EV9" s="6"/>
      <c r="EW9" s="6"/>
      <c r="EX9" s="6"/>
      <c r="EY9" s="6"/>
      <c r="EZ9" s="6"/>
      <c r="FA9" s="6"/>
    </row>
    <row r="10" spans="1:157" s="7" customFormat="1">
      <c r="A10" s="4">
        <v>3</v>
      </c>
      <c r="B10" s="5" t="s">
        <v>13</v>
      </c>
      <c r="C10" s="4">
        <f t="shared" ref="C10:C16" si="0">COUNTA(D10:BM10)</f>
        <v>5</v>
      </c>
      <c r="D10" s="5"/>
      <c r="E10" s="5"/>
      <c r="F10" s="5"/>
      <c r="G10" s="5"/>
      <c r="H10" s="5"/>
      <c r="I10" s="5"/>
      <c r="J10" s="5"/>
      <c r="K10" s="5"/>
      <c r="L10" s="5"/>
      <c r="M10" s="13" t="s">
        <v>73</v>
      </c>
      <c r="N10" s="4" t="s">
        <v>62</v>
      </c>
      <c r="O10" s="1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 t="s">
        <v>62</v>
      </c>
      <c r="AD10" s="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 t="s">
        <v>73</v>
      </c>
      <c r="AW10" s="6"/>
      <c r="AX10" s="6"/>
      <c r="AY10" s="6"/>
      <c r="AZ10" s="6"/>
      <c r="BA10" s="6"/>
      <c r="BB10" s="6"/>
      <c r="BC10" s="6" t="s">
        <v>62</v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 t="s">
        <v>73</v>
      </c>
      <c r="BU10" s="6"/>
      <c r="BV10" s="6" t="s">
        <v>62</v>
      </c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 t="s">
        <v>73</v>
      </c>
      <c r="CI10" s="6" t="s">
        <v>62</v>
      </c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 t="s">
        <v>62</v>
      </c>
      <c r="CW10" s="6"/>
      <c r="CX10" s="6"/>
      <c r="CY10" s="6"/>
      <c r="CZ10" s="6"/>
      <c r="DA10" s="6"/>
      <c r="DB10" s="6"/>
      <c r="DC10" s="6"/>
      <c r="DD10" s="6"/>
      <c r="DE10" s="6" t="s">
        <v>73</v>
      </c>
      <c r="DF10" s="6"/>
      <c r="DG10" s="6"/>
      <c r="DH10" s="6"/>
      <c r="DI10" s="6"/>
      <c r="DJ10" s="6"/>
      <c r="DK10" s="6" t="s">
        <v>62</v>
      </c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 t="s">
        <v>92</v>
      </c>
      <c r="EP10" s="6"/>
      <c r="EQ10" s="6"/>
      <c r="ER10" s="6" t="s">
        <v>62</v>
      </c>
      <c r="ES10" s="6"/>
      <c r="ET10" s="6"/>
      <c r="EU10" s="6" t="s">
        <v>73</v>
      </c>
      <c r="EV10" s="6"/>
      <c r="EW10" s="6"/>
      <c r="EX10" s="6"/>
      <c r="EY10" s="6" t="s">
        <v>66</v>
      </c>
      <c r="EZ10" s="6"/>
      <c r="FA10" s="6"/>
    </row>
    <row r="11" spans="1:157" s="7" customFormat="1">
      <c r="A11" s="4">
        <v>4</v>
      </c>
      <c r="B11" s="5" t="s">
        <v>13</v>
      </c>
      <c r="C11" s="4">
        <f t="shared" si="0"/>
        <v>2</v>
      </c>
      <c r="D11" s="5"/>
      <c r="E11" s="5"/>
      <c r="F11" s="5"/>
      <c r="G11" s="5"/>
      <c r="H11" s="5"/>
      <c r="I11" s="5"/>
      <c r="J11" s="5"/>
      <c r="K11" s="5"/>
      <c r="L11" s="5" t="s">
        <v>81</v>
      </c>
      <c r="M11" s="13"/>
      <c r="N11" s="4"/>
      <c r="O11" s="13"/>
      <c r="P11" s="4"/>
      <c r="Q11" s="4"/>
      <c r="R11" s="4"/>
      <c r="S11" s="4"/>
      <c r="T11" s="4"/>
      <c r="U11" s="4"/>
      <c r="V11" s="4" t="s">
        <v>73</v>
      </c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 t="s">
        <v>62</v>
      </c>
      <c r="CB11" s="6" t="s">
        <v>73</v>
      </c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 t="s">
        <v>62</v>
      </c>
      <c r="CV11" s="6"/>
      <c r="CW11" s="6"/>
      <c r="CX11" s="6"/>
      <c r="CY11" s="6"/>
      <c r="CZ11" s="6"/>
      <c r="DA11" s="6"/>
      <c r="DB11" s="6" t="s">
        <v>62</v>
      </c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 t="s">
        <v>81</v>
      </c>
      <c r="EG11" s="6"/>
      <c r="EH11" s="6" t="s">
        <v>73</v>
      </c>
      <c r="EI11" s="6"/>
      <c r="EJ11" s="6"/>
      <c r="EK11" s="6"/>
      <c r="EL11" s="6" t="s">
        <v>50</v>
      </c>
      <c r="EM11" s="6"/>
      <c r="EN11" s="6"/>
      <c r="EO11" s="6"/>
      <c r="EP11" s="6"/>
      <c r="EQ11" s="6"/>
      <c r="ER11" s="6"/>
      <c r="ES11" s="6" t="s">
        <v>66</v>
      </c>
      <c r="ET11" s="6" t="s">
        <v>73</v>
      </c>
      <c r="EV11" s="6" t="s">
        <v>62</v>
      </c>
      <c r="EW11" s="6"/>
      <c r="EX11" s="6"/>
      <c r="EY11" s="6"/>
      <c r="EZ11" s="6"/>
      <c r="FA11" s="6"/>
    </row>
    <row r="12" spans="1:157" s="7" customFormat="1">
      <c r="A12" s="4">
        <v>5</v>
      </c>
      <c r="B12" s="5" t="s">
        <v>13</v>
      </c>
      <c r="C12" s="4">
        <f t="shared" si="0"/>
        <v>7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4" t="s">
        <v>94</v>
      </c>
      <c r="Q12" s="4"/>
      <c r="R12" s="4"/>
      <c r="S12" s="4"/>
      <c r="T12" s="4"/>
      <c r="U12" s="4" t="s">
        <v>73</v>
      </c>
      <c r="V12" s="4"/>
      <c r="W12" s="4"/>
      <c r="X12" s="4"/>
      <c r="Y12" s="4"/>
      <c r="Z12" s="4"/>
      <c r="AA12" s="4"/>
      <c r="AB12" s="4"/>
      <c r="AC12" s="4"/>
      <c r="AD12" s="4" t="s">
        <v>62</v>
      </c>
      <c r="AE12" s="13"/>
      <c r="AF12" s="4"/>
      <c r="AG12" s="13" t="s">
        <v>59</v>
      </c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 t="s">
        <v>56</v>
      </c>
      <c r="AY12" s="6"/>
      <c r="AZ12" s="6"/>
      <c r="BA12" s="6"/>
      <c r="BB12" s="6"/>
      <c r="BC12" s="6" t="s">
        <v>73</v>
      </c>
      <c r="BD12" s="6"/>
      <c r="BE12" s="6"/>
      <c r="BF12" s="6"/>
      <c r="BG12" s="6"/>
      <c r="BH12" s="6"/>
      <c r="BI12" s="6"/>
      <c r="BJ12" s="6" t="s">
        <v>78</v>
      </c>
      <c r="BK12" s="6"/>
      <c r="BL12" s="6"/>
      <c r="BM12" s="6"/>
      <c r="BN12" s="6"/>
      <c r="BO12" s="6"/>
      <c r="BP12" s="6"/>
      <c r="BQ12" s="6"/>
      <c r="BR12" s="6"/>
      <c r="BS12" s="6" t="s">
        <v>73</v>
      </c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 t="s">
        <v>63</v>
      </c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 t="s">
        <v>62</v>
      </c>
      <c r="CX12" s="6"/>
      <c r="CY12" s="6" t="s">
        <v>73</v>
      </c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 t="s">
        <v>62</v>
      </c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 t="s">
        <v>86</v>
      </c>
      <c r="EB12" s="6"/>
      <c r="EC12" s="6"/>
      <c r="ED12" s="6"/>
      <c r="EE12" s="6"/>
      <c r="EF12" s="6" t="s">
        <v>58</v>
      </c>
      <c r="EG12" s="6" t="s">
        <v>74</v>
      </c>
      <c r="EH12" s="6"/>
      <c r="EI12" s="6"/>
      <c r="EJ12" s="6"/>
      <c r="EK12" s="6"/>
      <c r="EL12" s="6" t="s">
        <v>78</v>
      </c>
      <c r="EM12" s="6"/>
      <c r="EN12" s="6"/>
      <c r="EO12" s="6"/>
      <c r="EP12" s="6"/>
      <c r="EQ12" s="6"/>
      <c r="ER12" s="6"/>
      <c r="ES12" s="6"/>
      <c r="ET12" s="6" t="s">
        <v>59</v>
      </c>
      <c r="EU12" s="6" t="s">
        <v>82</v>
      </c>
      <c r="EV12" s="6" t="s">
        <v>73</v>
      </c>
      <c r="EW12" s="6"/>
      <c r="EX12" s="6"/>
      <c r="EY12" s="6"/>
      <c r="EZ12" s="6"/>
      <c r="FA12" s="6"/>
    </row>
    <row r="13" spans="1:157" s="11" customFormat="1">
      <c r="A13" s="8">
        <v>6</v>
      </c>
      <c r="B13" s="9" t="s">
        <v>13</v>
      </c>
      <c r="C13" s="8">
        <f t="shared" si="0"/>
        <v>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78</v>
      </c>
      <c r="O13" s="9"/>
      <c r="P13" s="9"/>
      <c r="Q13" s="9"/>
      <c r="R13" s="9"/>
      <c r="S13" s="9"/>
      <c r="T13" s="9" t="s">
        <v>64</v>
      </c>
      <c r="U13" s="9"/>
      <c r="V13" s="9"/>
      <c r="W13" s="9"/>
      <c r="X13" s="9"/>
      <c r="Y13" s="9"/>
      <c r="Z13" s="9" t="s">
        <v>59</v>
      </c>
      <c r="AA13" s="9"/>
      <c r="AB13" s="9" t="s">
        <v>73</v>
      </c>
      <c r="AC13" s="9"/>
      <c r="AD13" s="9"/>
      <c r="AE13" s="9"/>
      <c r="AF13" s="9"/>
      <c r="AG13" s="9"/>
      <c r="AH13" s="9"/>
      <c r="AI13" s="10"/>
      <c r="AJ13" s="10"/>
      <c r="AK13" s="10" t="s">
        <v>73</v>
      </c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 t="s">
        <v>73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 t="s">
        <v>78</v>
      </c>
      <c r="BW13" s="10"/>
      <c r="BX13" s="10"/>
      <c r="BY13" s="10"/>
      <c r="BZ13" s="10"/>
      <c r="CA13" s="10" t="s">
        <v>73</v>
      </c>
      <c r="CB13" s="10"/>
      <c r="CC13" s="10" t="s">
        <v>64</v>
      </c>
      <c r="CD13" s="10"/>
      <c r="CE13" s="10"/>
      <c r="CF13" s="10"/>
      <c r="CG13" s="10"/>
      <c r="CH13" s="10" t="s">
        <v>61</v>
      </c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 t="s">
        <v>73</v>
      </c>
      <c r="CW13" s="10"/>
      <c r="CX13" s="10"/>
      <c r="CY13" s="10" t="s">
        <v>62</v>
      </c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 t="s">
        <v>73</v>
      </c>
      <c r="DL13" s="10" t="s">
        <v>78</v>
      </c>
      <c r="DM13" s="10"/>
      <c r="DN13" s="10"/>
      <c r="DO13" s="10"/>
      <c r="DP13" s="10" t="s">
        <v>77</v>
      </c>
      <c r="DQ13" s="10"/>
      <c r="DR13" s="10"/>
      <c r="DS13" s="10"/>
      <c r="DT13" s="10" t="s">
        <v>73</v>
      </c>
      <c r="DU13" s="10"/>
      <c r="DV13" s="10"/>
      <c r="DW13" s="10"/>
      <c r="DX13" s="10"/>
      <c r="DY13" s="10" t="s">
        <v>87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 t="s">
        <v>73</v>
      </c>
      <c r="ES13" s="10"/>
      <c r="ET13" s="10"/>
      <c r="EU13" s="10" t="s">
        <v>56</v>
      </c>
      <c r="EV13" s="10"/>
      <c r="EW13" s="10"/>
      <c r="EX13" s="10"/>
      <c r="EY13" s="10" t="s">
        <v>65</v>
      </c>
      <c r="EZ13" s="10" t="s">
        <v>73</v>
      </c>
      <c r="FA13" s="10"/>
    </row>
    <row r="14" spans="1:157" s="11" customFormat="1">
      <c r="A14" s="8">
        <v>7</v>
      </c>
      <c r="B14" s="9" t="s">
        <v>13</v>
      </c>
      <c r="C14" s="8">
        <f t="shared" si="0"/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 t="s">
        <v>64</v>
      </c>
      <c r="Q14" s="9"/>
      <c r="R14" s="9"/>
      <c r="S14" s="9"/>
      <c r="T14" s="9"/>
      <c r="U14" s="9"/>
      <c r="V14" s="9"/>
      <c r="W14" s="9" t="s">
        <v>51</v>
      </c>
      <c r="X14" s="9"/>
      <c r="Y14" s="9"/>
      <c r="Z14" s="9"/>
      <c r="AA14" s="9"/>
      <c r="AB14" s="9"/>
      <c r="AC14" s="9" t="s">
        <v>75</v>
      </c>
      <c r="AD14" s="9"/>
      <c r="AE14" s="9"/>
      <c r="AF14" s="9"/>
      <c r="AG14" s="9"/>
      <c r="AH14" s="9"/>
      <c r="AI14" s="10" t="s">
        <v>56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 t="s">
        <v>89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 t="s">
        <v>90</v>
      </c>
      <c r="BQ14" s="10"/>
      <c r="BR14" s="10"/>
      <c r="BS14" s="10"/>
      <c r="BT14" s="10"/>
      <c r="BU14" s="10"/>
      <c r="BV14" s="10"/>
      <c r="BW14" s="10" t="s">
        <v>51</v>
      </c>
      <c r="BX14" s="10"/>
      <c r="BY14" s="10"/>
      <c r="BZ14" s="10" t="s">
        <v>64</v>
      </c>
      <c r="CA14" s="10"/>
      <c r="CB14" s="10"/>
      <c r="CC14" s="10"/>
      <c r="CD14" s="10"/>
      <c r="CE14" s="10"/>
      <c r="CF14" s="10"/>
      <c r="CG14" s="10"/>
      <c r="CH14" s="10"/>
      <c r="CI14" s="10"/>
      <c r="CJ14" s="10" t="s">
        <v>61</v>
      </c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 t="s">
        <v>91</v>
      </c>
      <c r="DC14" s="10"/>
      <c r="DD14" s="10"/>
      <c r="DE14" s="10"/>
      <c r="DF14" s="10" t="s">
        <v>53</v>
      </c>
      <c r="DG14" s="10"/>
      <c r="DH14" s="10"/>
      <c r="DI14" s="10" t="s">
        <v>55</v>
      </c>
      <c r="DJ14" s="10"/>
      <c r="DK14" s="10"/>
      <c r="DL14" s="10" t="s">
        <v>52</v>
      </c>
      <c r="DM14" s="10"/>
      <c r="DN14" s="10"/>
      <c r="DO14" s="10"/>
      <c r="DP14" s="10" t="s">
        <v>77</v>
      </c>
      <c r="DQ14" s="10"/>
      <c r="DR14" s="11" t="s">
        <v>87</v>
      </c>
      <c r="DS14" s="10"/>
      <c r="DT14" s="10" t="s">
        <v>87</v>
      </c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 t="s">
        <v>78</v>
      </c>
      <c r="EI14" s="10"/>
      <c r="EJ14" s="10"/>
      <c r="EK14" s="10"/>
      <c r="EL14" s="10"/>
      <c r="EM14" s="10"/>
      <c r="EN14" s="10" t="s">
        <v>75</v>
      </c>
      <c r="EO14" s="10" t="s">
        <v>51</v>
      </c>
      <c r="EP14" s="10"/>
      <c r="EQ14" s="10"/>
      <c r="ER14" s="10"/>
      <c r="ES14" s="10"/>
      <c r="ET14" s="10"/>
      <c r="EU14" s="10"/>
      <c r="EV14" s="10" t="s">
        <v>57</v>
      </c>
      <c r="EW14" s="10"/>
      <c r="EX14" s="10"/>
      <c r="EY14" s="10" t="s">
        <v>51</v>
      </c>
      <c r="EZ14" s="10" t="s">
        <v>65</v>
      </c>
      <c r="FA14" s="10"/>
    </row>
    <row r="15" spans="1:157" s="11" customFormat="1">
      <c r="A15" s="8">
        <v>8</v>
      </c>
      <c r="B15" s="9" t="s">
        <v>13</v>
      </c>
      <c r="C15" s="8">
        <f t="shared" si="0"/>
        <v>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 t="s">
        <v>78</v>
      </c>
      <c r="P15" s="9"/>
      <c r="Q15" s="9"/>
      <c r="R15" s="9"/>
      <c r="S15" s="9"/>
      <c r="T15" s="9"/>
      <c r="U15" s="9" t="s">
        <v>64</v>
      </c>
      <c r="V15" s="9"/>
      <c r="W15" s="9" t="s">
        <v>56</v>
      </c>
      <c r="X15" s="9"/>
      <c r="Y15" s="9"/>
      <c r="Z15" s="9"/>
      <c r="AA15" s="9"/>
      <c r="AB15" s="9"/>
      <c r="AC15" s="9" t="s">
        <v>60</v>
      </c>
      <c r="AD15" s="9"/>
      <c r="AE15" s="9"/>
      <c r="AF15" s="9"/>
      <c r="AG15" s="9"/>
      <c r="AH15" s="9"/>
      <c r="AI15" s="10"/>
      <c r="AJ15" s="10"/>
      <c r="AK15" s="10" t="s">
        <v>62</v>
      </c>
      <c r="AL15" s="10"/>
      <c r="AM15" s="10"/>
      <c r="AN15" s="10"/>
      <c r="AO15" s="10"/>
      <c r="AP15" s="10"/>
      <c r="AQ15" s="10" t="s">
        <v>80</v>
      </c>
      <c r="AR15" s="10"/>
      <c r="AS15" s="10"/>
      <c r="AT15" s="10"/>
      <c r="AU15" s="10"/>
      <c r="AV15" s="10"/>
      <c r="AW15" s="10"/>
      <c r="AX15" s="10"/>
      <c r="AY15" s="10"/>
      <c r="AZ15" s="10" t="s">
        <v>55</v>
      </c>
      <c r="BA15" s="10"/>
      <c r="BB15" s="10"/>
      <c r="BC15" s="10"/>
      <c r="BD15" s="10"/>
      <c r="BE15" s="10" t="s">
        <v>89</v>
      </c>
      <c r="BF15" s="10"/>
      <c r="BG15" s="10"/>
      <c r="BH15" s="10"/>
      <c r="BI15" s="10"/>
      <c r="BJ15" s="10"/>
      <c r="BK15" s="10"/>
      <c r="BL15" s="10"/>
      <c r="BM15" s="10"/>
      <c r="BN15" s="10" t="s">
        <v>90</v>
      </c>
      <c r="BO15" s="10"/>
      <c r="BP15" s="10"/>
      <c r="BQ15" s="10"/>
      <c r="BR15" s="10"/>
      <c r="BS15" s="10" t="s">
        <v>51</v>
      </c>
      <c r="BT15" s="10" t="s">
        <v>75</v>
      </c>
      <c r="BU15" s="10"/>
      <c r="BV15" s="10" t="s">
        <v>78</v>
      </c>
      <c r="BW15" s="10"/>
      <c r="BX15" s="10"/>
      <c r="BY15" s="10"/>
      <c r="BZ15" s="10"/>
      <c r="CA15" s="10"/>
      <c r="CB15" s="10" t="s">
        <v>79</v>
      </c>
      <c r="CC15" s="10" t="s">
        <v>64</v>
      </c>
      <c r="CD15" s="10"/>
      <c r="CE15" s="10"/>
      <c r="CF15" s="10"/>
      <c r="CG15" s="10" t="s">
        <v>61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 t="s">
        <v>55</v>
      </c>
      <c r="CX15" s="10"/>
      <c r="CY15" s="10"/>
      <c r="CZ15" s="10"/>
      <c r="DA15" s="10"/>
      <c r="DB15" s="10"/>
      <c r="DC15" s="10"/>
      <c r="DD15" s="10"/>
      <c r="DE15" s="10"/>
      <c r="DF15" s="10" t="s">
        <v>91</v>
      </c>
      <c r="DG15" s="10"/>
      <c r="DH15" s="10"/>
      <c r="DI15" s="10"/>
      <c r="DJ15" s="10"/>
      <c r="DK15" s="10" t="s">
        <v>51</v>
      </c>
      <c r="DL15" s="10"/>
      <c r="DM15" s="10" t="s">
        <v>62</v>
      </c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 t="s">
        <v>88</v>
      </c>
      <c r="EB15" s="10"/>
      <c r="EC15" s="10"/>
      <c r="ED15" s="10"/>
      <c r="EE15" s="10"/>
      <c r="EF15" s="10"/>
      <c r="EG15" s="10" t="s">
        <v>75</v>
      </c>
      <c r="EH15" s="10"/>
      <c r="EI15" s="10"/>
      <c r="EJ15" s="10"/>
      <c r="EK15" s="10" t="s">
        <v>60</v>
      </c>
      <c r="EL15" s="10"/>
      <c r="EM15" s="10" t="s">
        <v>51</v>
      </c>
      <c r="EN15" s="10"/>
      <c r="EO15" s="10" t="s">
        <v>58</v>
      </c>
      <c r="EP15" s="10"/>
      <c r="EQ15" s="10"/>
      <c r="ER15" s="10"/>
      <c r="ES15" s="10" t="s">
        <v>75</v>
      </c>
      <c r="ET15" s="10"/>
      <c r="EU15" s="10"/>
      <c r="EV15" s="10"/>
      <c r="EW15" s="10" t="s">
        <v>79</v>
      </c>
      <c r="EX15" s="10"/>
      <c r="EY15" s="10" t="s">
        <v>51</v>
      </c>
      <c r="EZ15" s="10" t="s">
        <v>65</v>
      </c>
      <c r="FA15" s="10"/>
    </row>
    <row r="16" spans="1:157" s="11" customFormat="1">
      <c r="A16" s="8">
        <v>9</v>
      </c>
      <c r="B16" s="9" t="s">
        <v>13</v>
      </c>
      <c r="C16" s="8">
        <f t="shared" si="0"/>
        <v>9</v>
      </c>
      <c r="D16" s="9"/>
      <c r="E16" s="9"/>
      <c r="F16" s="9"/>
      <c r="G16" s="9"/>
      <c r="H16" s="9"/>
      <c r="I16" s="9"/>
      <c r="J16" s="9"/>
      <c r="K16" s="9"/>
      <c r="L16" s="9" t="s">
        <v>51</v>
      </c>
      <c r="M16" s="9"/>
      <c r="N16" s="9"/>
      <c r="O16" s="9"/>
      <c r="P16" s="9" t="s">
        <v>89</v>
      </c>
      <c r="Q16" s="9"/>
      <c r="R16" s="9"/>
      <c r="S16" s="9"/>
      <c r="T16" s="9" t="s">
        <v>56</v>
      </c>
      <c r="U16" s="9"/>
      <c r="V16" s="9"/>
      <c r="W16" s="9"/>
      <c r="X16" s="9"/>
      <c r="Y16" s="9"/>
      <c r="Z16" s="9"/>
      <c r="AA16" s="9" t="s">
        <v>54</v>
      </c>
      <c r="AB16" s="9" t="s">
        <v>59</v>
      </c>
      <c r="AC16" s="9"/>
      <c r="AD16" s="9"/>
      <c r="AE16" s="9"/>
      <c r="AF16" s="9"/>
      <c r="AG16" s="9" t="s">
        <v>55</v>
      </c>
      <c r="AH16" s="9"/>
      <c r="AI16" s="10"/>
      <c r="AJ16" s="10" t="s">
        <v>62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 t="s">
        <v>51</v>
      </c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 t="s">
        <v>90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 t="s">
        <v>75</v>
      </c>
      <c r="BW16" s="10"/>
      <c r="BX16" s="10"/>
      <c r="BY16" s="10"/>
      <c r="BZ16" s="10"/>
      <c r="CA16" s="10"/>
      <c r="CB16" s="10" t="s">
        <v>51</v>
      </c>
      <c r="CC16" s="10"/>
      <c r="CD16" s="10" t="s">
        <v>64</v>
      </c>
      <c r="CE16" s="10"/>
      <c r="CF16" s="10"/>
      <c r="CG16" s="10"/>
      <c r="CH16" s="10" t="s">
        <v>93</v>
      </c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 t="s">
        <v>62</v>
      </c>
      <c r="CY16" s="10"/>
      <c r="CZ16" s="10"/>
      <c r="DA16" s="10"/>
      <c r="DB16" s="10" t="s">
        <v>89</v>
      </c>
      <c r="DC16" s="10"/>
      <c r="DD16" s="10"/>
      <c r="DE16" s="10"/>
      <c r="DF16" s="10"/>
      <c r="DG16" s="10"/>
      <c r="DH16" s="10"/>
      <c r="DI16" s="10" t="s">
        <v>55</v>
      </c>
      <c r="DJ16" s="10"/>
      <c r="DK16" s="10"/>
      <c r="DL16" s="10" t="s">
        <v>76</v>
      </c>
      <c r="DM16" s="10"/>
      <c r="DN16" s="10"/>
      <c r="DO16" s="10"/>
      <c r="DP16" s="10"/>
      <c r="DQ16" s="10"/>
      <c r="DR16" s="10"/>
      <c r="DS16" s="10"/>
      <c r="DT16" s="10" t="s">
        <v>78</v>
      </c>
      <c r="DV16" s="10"/>
      <c r="DW16" s="10"/>
      <c r="DX16" s="10"/>
      <c r="DY16" s="10" t="s">
        <v>51</v>
      </c>
      <c r="DZ16" s="10"/>
      <c r="EA16" s="10" t="s">
        <v>88</v>
      </c>
      <c r="EB16" s="10"/>
      <c r="EC16" s="10"/>
      <c r="ED16" s="10"/>
      <c r="EE16" s="10"/>
      <c r="EF16" s="10" t="s">
        <v>59</v>
      </c>
      <c r="EG16" s="10"/>
      <c r="EH16" s="10" t="s">
        <v>65</v>
      </c>
      <c r="EI16" s="10"/>
      <c r="EJ16" s="10"/>
      <c r="EK16" s="10" t="s">
        <v>58</v>
      </c>
      <c r="EL16" s="10"/>
      <c r="EM16" s="10"/>
      <c r="EN16" s="10"/>
      <c r="EO16" s="10" t="s">
        <v>79</v>
      </c>
      <c r="EP16" s="10"/>
      <c r="EQ16" s="10"/>
      <c r="ER16" s="10"/>
      <c r="ES16" s="10" t="s">
        <v>75</v>
      </c>
      <c r="ET16" s="10" t="s">
        <v>51</v>
      </c>
      <c r="EU16" s="10"/>
      <c r="EV16" s="10"/>
      <c r="EW16" s="10"/>
      <c r="EX16" s="10"/>
      <c r="EY16" s="10"/>
      <c r="EZ16" s="10"/>
      <c r="FA16" s="10"/>
    </row>
    <row r="17" spans="1:157" s="7" customFormat="1">
      <c r="A17" s="4"/>
      <c r="B17" s="5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</row>
    <row r="18" spans="1:157" s="7" customFormat="1">
      <c r="A18" s="4"/>
      <c r="B18" s="5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</row>
    <row r="19" spans="1:157" s="7" customFormat="1">
      <c r="A19" s="4"/>
      <c r="B19" s="5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</row>
    <row r="20" spans="1:157" s="7" customFormat="1">
      <c r="A20" s="4"/>
      <c r="B20" s="5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</row>
    <row r="21" spans="1:157" s="11" customFormat="1">
      <c r="A21" s="8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</row>
    <row r="22" spans="1:157" s="11" customFormat="1">
      <c r="A22" s="8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</row>
    <row r="23" spans="1:157" s="11" customFormat="1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</row>
    <row r="24" spans="1:157" s="11" customFormat="1">
      <c r="A24" s="8"/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</row>
    <row r="25" spans="1:157">
      <c r="A25" s="3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</row>
    <row r="26" spans="1:157" s="7" customFormat="1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</row>
    <row r="27" spans="1:157" s="7" customFormat="1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</row>
    <row r="28" spans="1:157" s="7" customFormat="1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</row>
    <row r="29" spans="1:157" s="7" customFormat="1">
      <c r="A29" s="4"/>
      <c r="B29" s="5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</row>
    <row r="30" spans="1:157">
      <c r="A30" s="3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</row>
    <row r="31" spans="1:157" s="7" customFormat="1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</row>
    <row r="32" spans="1:157" s="7" customFormat="1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</row>
    <row r="33" spans="1:157" s="7" customFormat="1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</row>
    <row r="34" spans="1:157" s="7" customFormat="1">
      <c r="A34" s="4"/>
      <c r="B34" s="5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</row>
  </sheetData>
  <mergeCells count="27">
    <mergeCell ref="A7:A8"/>
    <mergeCell ref="B7:B8"/>
    <mergeCell ref="C7:C8"/>
    <mergeCell ref="A6:B6"/>
    <mergeCell ref="C6:F6"/>
    <mergeCell ref="A5:B5"/>
    <mergeCell ref="E5:F5"/>
    <mergeCell ref="B2:D2"/>
    <mergeCell ref="E4:F4"/>
    <mergeCell ref="G4:H4"/>
    <mergeCell ref="C4:D4"/>
    <mergeCell ref="BN7:CR7"/>
    <mergeCell ref="CS7:DV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2022-12-27T03:14:32Z</dcterms:modified>
</cp:coreProperties>
</file>